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3920" windowHeight="16720"/>
  </bookViews>
  <sheets>
    <sheet name="Chap 3 Syria Hizb ut-Tahrir pr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2" i="1"/>
  <c r="E62"/>
  <c r="F62"/>
  <c r="G62"/>
  <c r="H62"/>
  <c r="I62"/>
  <c r="J62"/>
  <c r="K62"/>
  <c r="L62"/>
  <c r="M62"/>
  <c r="N62"/>
  <c r="C62"/>
</calcChain>
</file>

<file path=xl/sharedStrings.xml><?xml version="1.0" encoding="utf-8"?>
<sst xmlns="http://schemas.openxmlformats.org/spreadsheetml/2006/main" count="198" uniqueCount="125">
  <si>
    <t>Source: Hizb ut-Tahrir. 2002. “List of Those Arrested from Hizb ut-Tahrir.” www.hizb-ut-tahrir.org/english/english.html</t>
  </si>
  <si>
    <t xml:space="preserve">Nizarr Shihadah </t>
  </si>
  <si>
    <t xml:space="preserve">Qatana-Damascus </t>
  </si>
  <si>
    <t xml:space="preserve">Businessman </t>
  </si>
  <si>
    <t xml:space="preserve">Wajid Halil </t>
  </si>
  <si>
    <t xml:space="preserve">Kiswah-Damascus </t>
  </si>
  <si>
    <t xml:space="preserve">English teacher </t>
  </si>
  <si>
    <t xml:space="preserve">Yusuf a-Balkhi </t>
  </si>
  <si>
    <t xml:space="preserve">Damascus </t>
  </si>
  <si>
    <t xml:space="preserve">Ali Shuqir </t>
  </si>
  <si>
    <t xml:space="preserve">Maths graduate </t>
  </si>
  <si>
    <t xml:space="preserve">Ayman Daqqaq </t>
  </si>
  <si>
    <t xml:space="preserve">Dentist </t>
  </si>
  <si>
    <t xml:space="preserve">Ahmad Ghiyad </t>
  </si>
  <si>
    <t xml:space="preserve">Sharee’ah graduate </t>
  </si>
  <si>
    <t xml:space="preserve">Amjad Sha’ban </t>
  </si>
  <si>
    <t xml:space="preserve">Computer engineer </t>
  </si>
  <si>
    <t xml:space="preserve">Nazeer as-Sayufi </t>
  </si>
  <si>
    <t xml:space="preserve">Maths and physics graduate </t>
  </si>
  <si>
    <t xml:space="preserve">Ahmad Sab’ Abdel Hafiz </t>
  </si>
  <si>
    <t xml:space="preserve">Engineer </t>
  </si>
  <si>
    <t xml:space="preserve">Fuad Mubarak </t>
  </si>
  <si>
    <t xml:space="preserve">Assistant engineer </t>
  </si>
  <si>
    <t xml:space="preserve">Mustafah Hamza </t>
  </si>
  <si>
    <t xml:space="preserve">Mahmud Hameeda </t>
  </si>
  <si>
    <t xml:space="preserve">Halab </t>
  </si>
  <si>
    <t xml:space="preserve">Army major </t>
  </si>
  <si>
    <t xml:space="preserve">Ahmad al-Fahl </t>
  </si>
  <si>
    <t xml:space="preserve">Worker </t>
  </si>
  <si>
    <t xml:space="preserve">Md Sa’ed al-Hoot </t>
  </si>
  <si>
    <t xml:space="preserve">  </t>
  </si>
  <si>
    <t xml:space="preserve">Fahim al-Yusuf </t>
  </si>
  <si>
    <t xml:space="preserve">Electrician </t>
  </si>
  <si>
    <t xml:space="preserve">Ibrahim Eid </t>
  </si>
  <si>
    <t xml:space="preserve">Idlib </t>
  </si>
  <si>
    <t xml:space="preserve">Army sergeant </t>
  </si>
  <si>
    <t xml:space="preserve">Mazin al-Qasir </t>
  </si>
  <si>
    <t xml:space="preserve">Hums </t>
  </si>
  <si>
    <t xml:space="preserve">Munzir ad-Darwish </t>
  </si>
  <si>
    <t xml:space="preserve">Samir Fiddah </t>
  </si>
  <si>
    <t xml:space="preserve">Trader in electrical goods </t>
  </si>
  <si>
    <t xml:space="preserve">Abd al-Khaliq Hakimi </t>
  </si>
  <si>
    <t xml:space="preserve">Cloth merchant </t>
  </si>
  <si>
    <t xml:space="preserve">Nazim Tleemat </t>
  </si>
  <si>
    <t xml:space="preserve">Architect </t>
  </si>
  <si>
    <t xml:space="preserve">Muhammad Khalaf </t>
  </si>
  <si>
    <t xml:space="preserve">Ahmad al-Ali </t>
  </si>
  <si>
    <t xml:space="preserve">Samir Nabhan </t>
  </si>
  <si>
    <t xml:space="preserve">Graduate of the Institute of Health / Furniture Salesman </t>
  </si>
  <si>
    <t xml:space="preserve">Mazin Darwish </t>
  </si>
  <si>
    <t xml:space="preserve">Abdel Karim Sayyid Sulayman </t>
  </si>
  <si>
    <t xml:space="preserve">Chemist </t>
  </si>
  <si>
    <t xml:space="preserve">Muhammad Samir Eraabi </t>
  </si>
  <si>
    <t xml:space="preserve">Imad ad-Deen an-Naqib </t>
  </si>
  <si>
    <t xml:space="preserve">Hafiz as-Sa’eedi </t>
  </si>
  <si>
    <t xml:space="preserve">Ziyad Dabdoob </t>
  </si>
  <si>
    <t xml:space="preserve">Imad Dabdoob </t>
  </si>
  <si>
    <t xml:space="preserve">Restaurant chef </t>
  </si>
  <si>
    <t xml:space="preserve">Abd ar-Rahman as-Suways </t>
  </si>
  <si>
    <t xml:space="preserve">Naadir Sanufi </t>
  </si>
  <si>
    <t xml:space="preserve">Anesthetist </t>
  </si>
  <si>
    <t xml:space="preserve">Abd al-Hafiz Shamma </t>
  </si>
  <si>
    <t>Syria: Hizb ut-Tahrir prisoners</t>
    <phoneticPr fontId="1" type="noConversion"/>
  </si>
  <si>
    <t>Other</t>
  </si>
  <si>
    <t>Subject unknown</t>
  </si>
  <si>
    <t>Name</t>
    <phoneticPr fontId="1" type="noConversion"/>
  </si>
  <si>
    <t>Date of birth (approx)</t>
    <phoneticPr fontId="0" type="noConversion"/>
  </si>
  <si>
    <t>No higher education</t>
    <phoneticPr fontId="1" type="noConversion"/>
  </si>
  <si>
    <t>Engineering</t>
    <phoneticPr fontId="5" type="noConversion"/>
  </si>
  <si>
    <t>Medicine</t>
    <phoneticPr fontId="5" type="noConversion"/>
  </si>
  <si>
    <t>Law</t>
    <phoneticPr fontId="1" type="noConversion"/>
  </si>
  <si>
    <t>Business &amp; econ</t>
    <phoneticPr fontId="5" type="noConversion"/>
  </si>
  <si>
    <t>Sciences &amp; Maths</t>
    <phoneticPr fontId="5" type="noConversion"/>
  </si>
  <si>
    <t>Soc Sci &amp; Psy</t>
    <phoneticPr fontId="5" type="noConversion"/>
  </si>
  <si>
    <t>Arts &amp; Humanities</t>
    <phoneticPr fontId="5" type="noConversion"/>
  </si>
  <si>
    <t>Islamic studies</t>
    <phoneticPr fontId="5" type="noConversion"/>
  </si>
  <si>
    <t>Pharmacy</t>
    <phoneticPr fontId="1" type="noConversion"/>
  </si>
  <si>
    <t>Profession</t>
    <phoneticPr fontId="1" type="noConversion"/>
  </si>
  <si>
    <t>Location</t>
    <phoneticPr fontId="1" type="noConversion"/>
  </si>
  <si>
    <t>Totals</t>
    <phoneticPr fontId="1" type="noConversion"/>
  </si>
  <si>
    <t xml:space="preserve">Professor of chemistry in Lebanese University </t>
    <phoneticPr fontId="1" type="noConversion"/>
  </si>
  <si>
    <t xml:space="preserve">Carpenter </t>
  </si>
  <si>
    <t xml:space="preserve">Nizar Dabdoob </t>
  </si>
  <si>
    <t xml:space="preserve">Civil engineer </t>
  </si>
  <si>
    <t xml:space="preserve">Talal Turkmani </t>
  </si>
  <si>
    <t xml:space="preserve">Yasin Hadid </t>
  </si>
  <si>
    <t xml:space="preserve">Basil Turkawi </t>
  </si>
  <si>
    <t xml:space="preserve">Agrarian engineer </t>
  </si>
  <si>
    <t xml:space="preserve">Hilal Altah </t>
  </si>
  <si>
    <t xml:space="preserve">Hums-Maskanah </t>
  </si>
  <si>
    <t xml:space="preserve">Shree’ah graduate </t>
  </si>
  <si>
    <t xml:space="preserve">Isa al-Millly </t>
  </si>
  <si>
    <t xml:space="preserve">Raqqah </t>
  </si>
  <si>
    <t xml:space="preserve">Specialist in nose, ear and throat </t>
  </si>
  <si>
    <t xml:space="preserve">Muhammad Bikdash </t>
  </si>
  <si>
    <t xml:space="preserve">Lazqiyyah </t>
  </si>
  <si>
    <t xml:space="preserve">First army lieutenant </t>
  </si>
  <si>
    <t xml:space="preserve">Mansor Hasnu </t>
  </si>
  <si>
    <t xml:space="preserve">Hassan Tayyibah </t>
  </si>
  <si>
    <t xml:space="preserve">Army captain </t>
  </si>
  <si>
    <t xml:space="preserve">Alauddin Hammad </t>
  </si>
  <si>
    <t xml:space="preserve">Khalid al-Haajji </t>
  </si>
  <si>
    <t xml:space="preserve">Aamir Nawfal </t>
  </si>
  <si>
    <t xml:space="preserve">Dar’a </t>
  </si>
  <si>
    <t xml:space="preserve">Mechanic </t>
  </si>
  <si>
    <t xml:space="preserve">Tariq al-Ahmad </t>
  </si>
  <si>
    <t xml:space="preserve">Mustafah Khattab </t>
  </si>
  <si>
    <t xml:space="preserve">Jamil Dawud </t>
  </si>
  <si>
    <t xml:space="preserve">Qasim Jawad </t>
  </si>
  <si>
    <t xml:space="preserve">Nash’at al-Mustareehi </t>
  </si>
  <si>
    <t xml:space="preserve">Muhammad Hasbani </t>
  </si>
  <si>
    <t xml:space="preserve">Décor specialist </t>
  </si>
  <si>
    <t xml:space="preserve">Muhammad Qtayfan </t>
  </si>
  <si>
    <t xml:space="preserve">Muhaydi al-Ibraheem </t>
  </si>
  <si>
    <t xml:space="preserve">Fuad as-Saa’i </t>
  </si>
  <si>
    <t xml:space="preserve">Mayadeen </t>
  </si>
  <si>
    <t xml:space="preserve">Ibraheem al-Hajar </t>
  </si>
  <si>
    <t xml:space="preserve">Deer az-Zur </t>
  </si>
  <si>
    <t xml:space="preserve">Student of Arabic Literature </t>
  </si>
  <si>
    <t xml:space="preserve">Kasir al-As’ad </t>
  </si>
  <si>
    <t xml:space="preserve">Zahir Salaamah </t>
  </si>
  <si>
    <t xml:space="preserve">Doctor </t>
  </si>
  <si>
    <t xml:space="preserve">Ahmad Hazeem </t>
  </si>
  <si>
    <t xml:space="preserve">Beirut 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</si>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</sst>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name val="Arial"/>
    </font>
    <font>
      <b/>
      <sz val="9"/>
      <color indexed="8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1"/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69"/>
  <sheetViews>
    <sheetView tabSelected="1" zoomScale="125" workbookViewId="0">
      <pane xSplit="1" ySplit="2" topLeftCell="B38" activePane="bottomRight" state="frozenSplit"/>
      <selection pane="topRight" activeCell="B1" sqref="B1"/>
      <selection pane="bottomLeft" activeCell="A3" sqref="A3"/>
      <selection pane="bottomRight" activeCell="N43" sqref="N43"/>
    </sheetView>
  </sheetViews>
  <sheetFormatPr baseColWidth="10" defaultColWidth="0" defaultRowHeight="17" customHeight="1"/>
  <cols>
    <col min="1" max="1" width="34.33203125" style="1" customWidth="1"/>
    <col min="2" max="2" width="17.83203125" style="1" customWidth="1"/>
    <col min="3" max="3" width="9" style="1" customWidth="1"/>
    <col min="4" max="4" width="8.1640625" style="1" customWidth="1"/>
    <col min="5" max="5" width="7.83203125" style="1" customWidth="1"/>
    <col min="6" max="6" width="6.83203125" customWidth="1"/>
    <col min="7" max="7" width="10.1640625" style="1" customWidth="1"/>
    <col min="8" max="8" width="9.1640625" style="1" customWidth="1"/>
    <col min="9" max="9" width="8.33203125" style="1" customWidth="1"/>
    <col min="10" max="10" width="11.6640625" style="1" customWidth="1"/>
    <col min="11" max="11" width="8.1640625" style="1" customWidth="1"/>
    <col min="12" max="12" width="9" style="1" customWidth="1"/>
    <col min="13" max="13" width="8.33203125" style="1" customWidth="1"/>
    <col min="14" max="14" width="10.1640625" style="1" customWidth="1"/>
    <col min="15" max="15" width="28.5" style="1" customWidth="1"/>
    <col min="16" max="16" width="26" style="1" customWidth="1"/>
    <col min="17" max="22" width="0" hidden="1" customWidth="1"/>
    <col min="23" max="23" width="0" style="1" hidden="1" customWidth="1"/>
    <col min="24" max="16384" width="0" style="1" hidden="1"/>
  </cols>
  <sheetData>
    <row r="1" spans="1:16" s="8" customFormat="1" ht="38" customHeight="1">
      <c r="A1" s="8" t="s">
        <v>62</v>
      </c>
    </row>
    <row r="2" spans="1:16" s="10" customFormat="1" ht="34" customHeight="1">
      <c r="A2" s="9" t="s">
        <v>65</v>
      </c>
      <c r="B2" s="9" t="s">
        <v>66</v>
      </c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72</v>
      </c>
      <c r="I2" s="9" t="s">
        <v>73</v>
      </c>
      <c r="J2" s="9" t="s">
        <v>74</v>
      </c>
      <c r="K2" s="9" t="s">
        <v>75</v>
      </c>
      <c r="L2" s="9" t="s">
        <v>63</v>
      </c>
      <c r="M2" s="9" t="s">
        <v>64</v>
      </c>
      <c r="N2" s="9" t="s">
        <v>76</v>
      </c>
      <c r="O2" s="9" t="s">
        <v>77</v>
      </c>
      <c r="P2" s="9" t="s">
        <v>78</v>
      </c>
    </row>
    <row r="3" spans="1:16" ht="17" customHeight="1">
      <c r="A3" s="3" t="s">
        <v>1</v>
      </c>
      <c r="B3" s="2">
        <v>1965</v>
      </c>
      <c r="M3" s="1">
        <v>1</v>
      </c>
      <c r="O3" s="3" t="s">
        <v>3</v>
      </c>
      <c r="P3" s="3" t="s">
        <v>2</v>
      </c>
    </row>
    <row r="4" spans="1:16" ht="17" customHeight="1">
      <c r="A4" s="3" t="s">
        <v>4</v>
      </c>
      <c r="B4" s="2">
        <v>1966</v>
      </c>
      <c r="O4" s="3" t="s">
        <v>6</v>
      </c>
      <c r="P4" s="3" t="s">
        <v>5</v>
      </c>
    </row>
    <row r="5" spans="1:16" ht="17" customHeight="1">
      <c r="A5" s="3" t="s">
        <v>7</v>
      </c>
      <c r="B5" s="2">
        <v>1967</v>
      </c>
      <c r="M5" s="1">
        <v>1</v>
      </c>
      <c r="O5" s="3" t="s">
        <v>3</v>
      </c>
      <c r="P5" s="3" t="s">
        <v>8</v>
      </c>
    </row>
    <row r="6" spans="1:16" ht="17" customHeight="1">
      <c r="A6" s="3" t="s">
        <v>9</v>
      </c>
      <c r="B6" s="2">
        <v>1975</v>
      </c>
      <c r="H6" s="1">
        <v>1</v>
      </c>
      <c r="O6" s="3" t="s">
        <v>10</v>
      </c>
      <c r="P6" s="3" t="s">
        <v>2</v>
      </c>
    </row>
    <row r="7" spans="1:16" ht="17" customHeight="1">
      <c r="A7" s="3" t="s">
        <v>11</v>
      </c>
      <c r="B7" s="2">
        <v>1975</v>
      </c>
      <c r="E7" s="1">
        <v>1</v>
      </c>
      <c r="O7" s="3" t="s">
        <v>12</v>
      </c>
      <c r="P7" s="3" t="s">
        <v>8</v>
      </c>
    </row>
    <row r="8" spans="1:16" ht="17" customHeight="1">
      <c r="A8" s="3" t="s">
        <v>13</v>
      </c>
      <c r="B8" s="2">
        <v>1970</v>
      </c>
      <c r="O8" s="3" t="s">
        <v>14</v>
      </c>
      <c r="P8" s="3" t="s">
        <v>2</v>
      </c>
    </row>
    <row r="9" spans="1:16" ht="17" customHeight="1">
      <c r="A9" s="3" t="s">
        <v>15</v>
      </c>
      <c r="B9" s="2">
        <v>1971</v>
      </c>
      <c r="D9" s="1">
        <v>1</v>
      </c>
      <c r="O9" s="3" t="s">
        <v>16</v>
      </c>
      <c r="P9" s="3" t="s">
        <v>8</v>
      </c>
    </row>
    <row r="10" spans="1:16" ht="17" customHeight="1">
      <c r="A10" s="3" t="s">
        <v>17</v>
      </c>
      <c r="B10" s="2">
        <v>1971</v>
      </c>
      <c r="H10" s="1">
        <v>1</v>
      </c>
      <c r="O10" s="3" t="s">
        <v>18</v>
      </c>
      <c r="P10" s="3" t="s">
        <v>8</v>
      </c>
    </row>
    <row r="11" spans="1:16" ht="17" customHeight="1">
      <c r="A11" s="3" t="s">
        <v>19</v>
      </c>
      <c r="B11" s="2">
        <v>1970</v>
      </c>
      <c r="D11" s="1">
        <v>1</v>
      </c>
      <c r="O11" s="3" t="s">
        <v>20</v>
      </c>
      <c r="P11" s="3" t="s">
        <v>8</v>
      </c>
    </row>
    <row r="12" spans="1:16" ht="17" customHeight="1">
      <c r="A12" s="3" t="s">
        <v>21</v>
      </c>
      <c r="B12" s="2">
        <v>1974</v>
      </c>
      <c r="D12" s="1">
        <v>1</v>
      </c>
      <c r="O12" s="3" t="s">
        <v>22</v>
      </c>
      <c r="P12" s="3" t="s">
        <v>8</v>
      </c>
    </row>
    <row r="13" spans="1:16" ht="17" customHeight="1">
      <c r="A13" s="3" t="s">
        <v>23</v>
      </c>
      <c r="B13" s="2">
        <v>1966</v>
      </c>
      <c r="H13" s="1">
        <v>1</v>
      </c>
      <c r="O13" s="3" t="s">
        <v>18</v>
      </c>
      <c r="P13" s="3" t="s">
        <v>8</v>
      </c>
    </row>
    <row r="14" spans="1:16" ht="17" customHeight="1">
      <c r="A14" s="3" t="s">
        <v>24</v>
      </c>
      <c r="B14" s="2">
        <v>1963</v>
      </c>
      <c r="M14" s="1">
        <v>1</v>
      </c>
      <c r="O14" s="3" t="s">
        <v>26</v>
      </c>
      <c r="P14" s="3" t="s">
        <v>25</v>
      </c>
    </row>
    <row r="15" spans="1:16" ht="17" customHeight="1">
      <c r="A15" s="3" t="s">
        <v>27</v>
      </c>
      <c r="B15" s="2">
        <v>1958</v>
      </c>
      <c r="C15" s="1">
        <v>1</v>
      </c>
      <c r="O15" s="3" t="s">
        <v>28</v>
      </c>
      <c r="P15" s="3" t="s">
        <v>25</v>
      </c>
    </row>
    <row r="16" spans="1:16" ht="17" customHeight="1">
      <c r="A16" s="3" t="s">
        <v>29</v>
      </c>
      <c r="B16" s="2">
        <v>1945</v>
      </c>
      <c r="M16" s="1">
        <v>1</v>
      </c>
      <c r="O16" s="3" t="s">
        <v>30</v>
      </c>
      <c r="P16" s="3" t="s">
        <v>25</v>
      </c>
    </row>
    <row r="17" spans="1:16" ht="17" customHeight="1">
      <c r="A17" s="3" t="s">
        <v>31</v>
      </c>
      <c r="B17" s="2">
        <v>1971</v>
      </c>
      <c r="C17" s="1">
        <v>1</v>
      </c>
      <c r="O17" s="3" t="s">
        <v>32</v>
      </c>
      <c r="P17" s="3" t="s">
        <v>25</v>
      </c>
    </row>
    <row r="18" spans="1:16" ht="17" customHeight="1">
      <c r="A18" s="3" t="s">
        <v>33</v>
      </c>
      <c r="B18" s="2">
        <v>1968</v>
      </c>
      <c r="C18" s="1">
        <v>1</v>
      </c>
      <c r="O18" s="3" t="s">
        <v>35</v>
      </c>
      <c r="P18" s="3" t="s">
        <v>34</v>
      </c>
    </row>
    <row r="19" spans="1:16" ht="17" customHeight="1">
      <c r="A19" s="3" t="s">
        <v>36</v>
      </c>
      <c r="B19" s="2">
        <v>1965</v>
      </c>
      <c r="H19" s="1">
        <v>1</v>
      </c>
      <c r="O19" s="3" t="s">
        <v>10</v>
      </c>
      <c r="P19" s="3" t="s">
        <v>37</v>
      </c>
    </row>
    <row r="20" spans="1:16" ht="17" customHeight="1">
      <c r="A20" s="3" t="s">
        <v>38</v>
      </c>
      <c r="B20" s="2">
        <v>1966</v>
      </c>
      <c r="H20" s="1">
        <v>1</v>
      </c>
      <c r="O20" s="3" t="s">
        <v>10</v>
      </c>
      <c r="P20" s="3" t="s">
        <v>37</v>
      </c>
    </row>
    <row r="21" spans="1:16" ht="17" customHeight="1">
      <c r="A21" s="3" t="s">
        <v>39</v>
      </c>
      <c r="B21" s="2">
        <v>1969</v>
      </c>
      <c r="M21" s="1">
        <v>1</v>
      </c>
      <c r="O21" s="3" t="s">
        <v>40</v>
      </c>
      <c r="P21" s="3" t="s">
        <v>37</v>
      </c>
    </row>
    <row r="22" spans="1:16" ht="17" customHeight="1">
      <c r="A22" s="3" t="s">
        <v>41</v>
      </c>
      <c r="B22" s="2">
        <v>1970</v>
      </c>
      <c r="M22" s="1">
        <v>1</v>
      </c>
      <c r="O22" s="3" t="s">
        <v>42</v>
      </c>
      <c r="P22" s="3" t="s">
        <v>37</v>
      </c>
    </row>
    <row r="23" spans="1:16" ht="17" customHeight="1">
      <c r="A23" s="3" t="s">
        <v>43</v>
      </c>
      <c r="B23" s="2">
        <v>1969</v>
      </c>
      <c r="D23" s="1">
        <v>1</v>
      </c>
      <c r="O23" s="3" t="s">
        <v>44</v>
      </c>
      <c r="P23" s="3" t="s">
        <v>37</v>
      </c>
    </row>
    <row r="24" spans="1:16" ht="17" customHeight="1">
      <c r="A24" s="3" t="s">
        <v>45</v>
      </c>
      <c r="B24" s="2">
        <v>1970</v>
      </c>
      <c r="E24" s="1">
        <v>1</v>
      </c>
      <c r="O24" s="3" t="s">
        <v>12</v>
      </c>
      <c r="P24" s="3" t="s">
        <v>37</v>
      </c>
    </row>
    <row r="25" spans="1:16" ht="17" customHeight="1">
      <c r="A25" s="3" t="s">
        <v>46</v>
      </c>
      <c r="B25" s="2">
        <v>1958</v>
      </c>
      <c r="C25" s="1">
        <v>1</v>
      </c>
      <c r="O25" s="3" t="s">
        <v>35</v>
      </c>
      <c r="P25" s="3" t="s">
        <v>37</v>
      </c>
    </row>
    <row r="26" spans="1:16" ht="17" customHeight="1">
      <c r="A26" s="3" t="s">
        <v>47</v>
      </c>
      <c r="B26" s="2">
        <v>1968</v>
      </c>
      <c r="O26" s="3" t="s">
        <v>48</v>
      </c>
      <c r="P26" s="3" t="s">
        <v>37</v>
      </c>
    </row>
    <row r="27" spans="1:16" ht="17" customHeight="1">
      <c r="A27" s="3" t="s">
        <v>49</v>
      </c>
      <c r="B27" s="2">
        <v>1969</v>
      </c>
      <c r="D27" s="1">
        <v>1</v>
      </c>
      <c r="O27" s="3" t="s">
        <v>16</v>
      </c>
      <c r="P27" s="3" t="s">
        <v>37</v>
      </c>
    </row>
    <row r="28" spans="1:16" ht="17" customHeight="1">
      <c r="A28" s="4" t="s">
        <v>50</v>
      </c>
      <c r="B28" s="2">
        <v>1972</v>
      </c>
      <c r="N28" s="1">
        <v>1</v>
      </c>
      <c r="O28" s="3" t="s">
        <v>51</v>
      </c>
      <c r="P28" s="3" t="s">
        <v>37</v>
      </c>
    </row>
    <row r="29" spans="1:16" ht="17" customHeight="1">
      <c r="A29" s="4" t="s">
        <v>52</v>
      </c>
      <c r="B29" s="2">
        <v>1968</v>
      </c>
      <c r="C29" s="1">
        <v>1</v>
      </c>
      <c r="O29" s="3" t="s">
        <v>32</v>
      </c>
      <c r="P29" s="3" t="s">
        <v>37</v>
      </c>
    </row>
    <row r="30" spans="1:16" ht="17" customHeight="1">
      <c r="A30" s="4" t="s">
        <v>53</v>
      </c>
      <c r="B30" s="2">
        <v>1968</v>
      </c>
      <c r="H30" s="1">
        <v>1</v>
      </c>
      <c r="O30" s="3" t="s">
        <v>18</v>
      </c>
      <c r="P30" s="3" t="s">
        <v>37</v>
      </c>
    </row>
    <row r="31" spans="1:16" ht="17" customHeight="1">
      <c r="A31" s="3" t="s">
        <v>54</v>
      </c>
      <c r="B31" s="2">
        <v>1966</v>
      </c>
      <c r="H31" s="1">
        <v>1</v>
      </c>
      <c r="O31" s="3" t="s">
        <v>18</v>
      </c>
      <c r="P31" s="3" t="s">
        <v>37</v>
      </c>
    </row>
    <row r="32" spans="1:16" ht="17" customHeight="1">
      <c r="A32" s="3" t="s">
        <v>55</v>
      </c>
      <c r="B32" s="2">
        <v>1966</v>
      </c>
      <c r="D32" s="1">
        <v>1</v>
      </c>
      <c r="O32" s="3" t="s">
        <v>44</v>
      </c>
      <c r="P32" s="3" t="s">
        <v>37</v>
      </c>
    </row>
    <row r="33" spans="1:16" ht="17" customHeight="1">
      <c r="A33" s="3" t="s">
        <v>56</v>
      </c>
      <c r="B33" s="2">
        <v>1965</v>
      </c>
      <c r="C33" s="1">
        <v>1</v>
      </c>
      <c r="O33" s="3" t="s">
        <v>57</v>
      </c>
      <c r="P33" s="3" t="s">
        <v>37</v>
      </c>
    </row>
    <row r="34" spans="1:16" ht="17" customHeight="1">
      <c r="A34" s="4" t="s">
        <v>58</v>
      </c>
      <c r="B34" s="2">
        <v>1965</v>
      </c>
      <c r="M34" s="1">
        <v>1</v>
      </c>
      <c r="O34" s="3" t="s">
        <v>26</v>
      </c>
      <c r="P34" s="3" t="s">
        <v>37</v>
      </c>
    </row>
    <row r="35" spans="1:16" ht="17" customHeight="1">
      <c r="A35" s="3" t="s">
        <v>59</v>
      </c>
      <c r="B35" s="2">
        <v>1965</v>
      </c>
      <c r="E35" s="1">
        <v>1</v>
      </c>
      <c r="O35" s="3" t="s">
        <v>60</v>
      </c>
      <c r="P35" s="3" t="s">
        <v>37</v>
      </c>
    </row>
    <row r="36" spans="1:16" ht="17" customHeight="1">
      <c r="A36" s="3" t="s">
        <v>61</v>
      </c>
      <c r="B36" s="2">
        <v>1956</v>
      </c>
      <c r="C36" s="1">
        <v>1</v>
      </c>
      <c r="O36" s="3" t="s">
        <v>81</v>
      </c>
      <c r="P36" s="3" t="s">
        <v>37</v>
      </c>
    </row>
    <row r="37" spans="1:16" ht="17" customHeight="1">
      <c r="A37" s="3" t="s">
        <v>82</v>
      </c>
      <c r="B37" s="2">
        <v>1966</v>
      </c>
      <c r="D37" s="1">
        <v>1</v>
      </c>
      <c r="O37" s="3" t="s">
        <v>83</v>
      </c>
      <c r="P37" s="3" t="s">
        <v>37</v>
      </c>
    </row>
    <row r="38" spans="1:16" ht="17" customHeight="1">
      <c r="A38" s="3" t="s">
        <v>84</v>
      </c>
      <c r="B38" s="2">
        <v>1965</v>
      </c>
      <c r="E38" s="1">
        <v>1</v>
      </c>
      <c r="O38" s="3" t="s">
        <v>12</v>
      </c>
      <c r="P38" s="3" t="s">
        <v>37</v>
      </c>
    </row>
    <row r="39" spans="1:16" ht="17" customHeight="1">
      <c r="A39" s="3" t="s">
        <v>85</v>
      </c>
      <c r="B39" s="2">
        <v>1974</v>
      </c>
      <c r="M39" s="1">
        <v>1</v>
      </c>
      <c r="O39" s="3" t="s">
        <v>30</v>
      </c>
      <c r="P39" s="3" t="s">
        <v>37</v>
      </c>
    </row>
    <row r="40" spans="1:16" ht="17" customHeight="1">
      <c r="A40" s="3" t="s">
        <v>86</v>
      </c>
      <c r="B40" s="2">
        <v>1969</v>
      </c>
      <c r="D40" s="1">
        <v>1</v>
      </c>
      <c r="O40" s="3" t="s">
        <v>87</v>
      </c>
      <c r="P40" s="3" t="s">
        <v>37</v>
      </c>
    </row>
    <row r="41" spans="1:16" ht="17" customHeight="1">
      <c r="A41" s="3" t="s">
        <v>88</v>
      </c>
      <c r="B41" s="2">
        <v>1955</v>
      </c>
      <c r="O41" s="3" t="s">
        <v>90</v>
      </c>
      <c r="P41" s="3" t="s">
        <v>89</v>
      </c>
    </row>
    <row r="42" spans="1:16" ht="17" customHeight="1">
      <c r="A42" s="3" t="s">
        <v>91</v>
      </c>
      <c r="B42" s="2">
        <v>1965</v>
      </c>
      <c r="E42" s="1">
        <v>1</v>
      </c>
      <c r="O42" s="3" t="s">
        <v>93</v>
      </c>
      <c r="P42" s="3" t="s">
        <v>92</v>
      </c>
    </row>
    <row r="43" spans="1:16" ht="17" customHeight="1">
      <c r="A43" s="3" t="s">
        <v>94</v>
      </c>
      <c r="B43" s="2">
        <v>1975</v>
      </c>
      <c r="C43" s="1">
        <v>1</v>
      </c>
      <c r="O43" s="3" t="s">
        <v>96</v>
      </c>
      <c r="P43" s="3" t="s">
        <v>95</v>
      </c>
    </row>
    <row r="44" spans="1:16" ht="17" customHeight="1">
      <c r="A44" s="3" t="s">
        <v>97</v>
      </c>
      <c r="B44" s="2">
        <v>1975</v>
      </c>
      <c r="C44" s="1">
        <v>1</v>
      </c>
      <c r="O44" s="3" t="s">
        <v>96</v>
      </c>
      <c r="P44" s="3" t="s">
        <v>95</v>
      </c>
    </row>
    <row r="45" spans="1:16" ht="17" customHeight="1">
      <c r="A45" s="3" t="s">
        <v>98</v>
      </c>
      <c r="B45" s="2">
        <v>1969</v>
      </c>
      <c r="M45" s="1">
        <v>1</v>
      </c>
      <c r="O45" s="3" t="s">
        <v>99</v>
      </c>
      <c r="P45" s="3" t="s">
        <v>95</v>
      </c>
    </row>
    <row r="46" spans="1:16" ht="17" customHeight="1">
      <c r="A46" s="3" t="s">
        <v>100</v>
      </c>
      <c r="B46" s="2">
        <v>1968</v>
      </c>
      <c r="M46" s="1">
        <v>1</v>
      </c>
      <c r="O46" s="3" t="s">
        <v>26</v>
      </c>
      <c r="P46" s="3" t="s">
        <v>95</v>
      </c>
    </row>
    <row r="47" spans="1:16" ht="17" customHeight="1">
      <c r="A47" s="3" t="s">
        <v>101</v>
      </c>
      <c r="B47" s="2">
        <v>1966</v>
      </c>
      <c r="M47" s="1">
        <v>1</v>
      </c>
      <c r="O47" s="3" t="s">
        <v>99</v>
      </c>
      <c r="P47" s="3" t="s">
        <v>95</v>
      </c>
    </row>
    <row r="48" spans="1:16" ht="17" customHeight="1">
      <c r="A48" s="3" t="s">
        <v>102</v>
      </c>
      <c r="B48" s="2">
        <v>1965</v>
      </c>
      <c r="C48" s="1">
        <v>1</v>
      </c>
      <c r="O48" s="3" t="s">
        <v>104</v>
      </c>
      <c r="P48" s="3" t="s">
        <v>103</v>
      </c>
    </row>
    <row r="49" spans="1:16" ht="17" customHeight="1">
      <c r="A49" s="3" t="s">
        <v>105</v>
      </c>
      <c r="B49" s="2">
        <v>1971</v>
      </c>
      <c r="C49" s="1">
        <v>1</v>
      </c>
      <c r="O49" s="3" t="s">
        <v>32</v>
      </c>
      <c r="P49" s="3" t="s">
        <v>103</v>
      </c>
    </row>
    <row r="50" spans="1:16" ht="17" customHeight="1">
      <c r="A50" s="3" t="s">
        <v>106</v>
      </c>
      <c r="B50" s="2">
        <v>1974</v>
      </c>
      <c r="O50" s="3" t="s">
        <v>14</v>
      </c>
      <c r="P50" s="3" t="s">
        <v>103</v>
      </c>
    </row>
    <row r="51" spans="1:16" ht="17" customHeight="1">
      <c r="A51" s="3" t="s">
        <v>107</v>
      </c>
      <c r="B51" s="2">
        <v>1968</v>
      </c>
      <c r="H51" s="1">
        <v>1</v>
      </c>
      <c r="O51" s="3" t="s">
        <v>10</v>
      </c>
      <c r="P51" s="3" t="s">
        <v>103</v>
      </c>
    </row>
    <row r="52" spans="1:16" ht="17" customHeight="1">
      <c r="A52" s="3" t="s">
        <v>108</v>
      </c>
      <c r="B52" s="2">
        <v>1971</v>
      </c>
      <c r="C52" s="1">
        <v>1</v>
      </c>
      <c r="O52" s="3" t="s">
        <v>32</v>
      </c>
      <c r="P52" s="3" t="s">
        <v>103</v>
      </c>
    </row>
    <row r="53" spans="1:16" ht="17" customHeight="1">
      <c r="A53" s="3" t="s">
        <v>109</v>
      </c>
      <c r="B53" s="2">
        <v>1970</v>
      </c>
      <c r="E53" s="1">
        <v>1</v>
      </c>
      <c r="O53" s="3" t="s">
        <v>12</v>
      </c>
      <c r="P53" s="3" t="s">
        <v>103</v>
      </c>
    </row>
    <row r="54" spans="1:16" ht="17" customHeight="1">
      <c r="A54" s="3" t="s">
        <v>110</v>
      </c>
      <c r="B54" s="2">
        <v>1970</v>
      </c>
      <c r="C54" s="1">
        <v>1</v>
      </c>
      <c r="O54" s="3" t="s">
        <v>111</v>
      </c>
      <c r="P54" s="3" t="s">
        <v>103</v>
      </c>
    </row>
    <row r="55" spans="1:16" ht="17" customHeight="1">
      <c r="A55" s="3" t="s">
        <v>112</v>
      </c>
      <c r="B55" s="2">
        <v>1968</v>
      </c>
      <c r="D55" s="1">
        <v>1</v>
      </c>
      <c r="O55" s="3" t="s">
        <v>83</v>
      </c>
      <c r="P55" s="3" t="s">
        <v>103</v>
      </c>
    </row>
    <row r="56" spans="1:16" ht="17" customHeight="1">
      <c r="A56" s="3" t="s">
        <v>113</v>
      </c>
      <c r="B56" s="2">
        <v>1971</v>
      </c>
      <c r="C56" s="1">
        <v>1</v>
      </c>
      <c r="O56" s="3" t="s">
        <v>32</v>
      </c>
      <c r="P56" s="3" t="s">
        <v>103</v>
      </c>
    </row>
    <row r="57" spans="1:16" ht="17" customHeight="1">
      <c r="A57" s="3" t="s">
        <v>114</v>
      </c>
      <c r="B57" s="2" t="s">
        <v>30</v>
      </c>
      <c r="M57" s="1">
        <v>1</v>
      </c>
      <c r="O57" s="3" t="s">
        <v>30</v>
      </c>
      <c r="P57" s="3" t="s">
        <v>115</v>
      </c>
    </row>
    <row r="58" spans="1:16" ht="17" customHeight="1">
      <c r="A58" s="3" t="s">
        <v>116</v>
      </c>
      <c r="B58" s="2">
        <v>1978</v>
      </c>
      <c r="O58" s="3" t="s">
        <v>118</v>
      </c>
      <c r="P58" s="3" t="s">
        <v>117</v>
      </c>
    </row>
    <row r="59" spans="1:16" ht="17" customHeight="1">
      <c r="A59" s="3" t="s">
        <v>119</v>
      </c>
      <c r="B59" s="2">
        <v>1973</v>
      </c>
      <c r="D59" s="1">
        <v>1</v>
      </c>
      <c r="O59" s="3" t="s">
        <v>87</v>
      </c>
      <c r="P59" s="3" t="s">
        <v>117</v>
      </c>
    </row>
    <row r="60" spans="1:16" ht="17" customHeight="1">
      <c r="A60" s="3" t="s">
        <v>120</v>
      </c>
      <c r="B60" s="2">
        <v>1971</v>
      </c>
      <c r="E60" s="1">
        <v>1</v>
      </c>
      <c r="O60" s="3" t="s">
        <v>121</v>
      </c>
      <c r="P60" s="3" t="s">
        <v>117</v>
      </c>
    </row>
    <row r="61" spans="1:16" ht="17" customHeight="1">
      <c r="A61" s="3" t="s">
        <v>122</v>
      </c>
      <c r="B61" s="2">
        <v>1945</v>
      </c>
      <c r="H61" s="1">
        <v>1</v>
      </c>
      <c r="O61" s="3" t="s">
        <v>80</v>
      </c>
      <c r="P61" s="3" t="s">
        <v>123</v>
      </c>
    </row>
    <row r="62" spans="1:16" s="7" customFormat="1" ht="17" customHeight="1">
      <c r="A62" s="6" t="s">
        <v>79</v>
      </c>
      <c r="C62" s="7">
        <f>SUM(C3:C61)</f>
        <v>14</v>
      </c>
      <c r="D62" s="7">
        <f t="shared" ref="D62:N62" si="0">SUM(D3:D61)</f>
        <v>10</v>
      </c>
      <c r="E62" s="7">
        <f t="shared" si="0"/>
        <v>7</v>
      </c>
      <c r="F62" s="7">
        <f t="shared" si="0"/>
        <v>0</v>
      </c>
      <c r="G62" s="7">
        <f t="shared" si="0"/>
        <v>0</v>
      </c>
      <c r="H62" s="7">
        <f t="shared" si="0"/>
        <v>9</v>
      </c>
      <c r="I62" s="7">
        <f t="shared" si="0"/>
        <v>0</v>
      </c>
      <c r="J62" s="7">
        <f>SUM(J3:J61)</f>
        <v>0</v>
      </c>
      <c r="K62" s="7">
        <f t="shared" si="0"/>
        <v>0</v>
      </c>
      <c r="L62" s="7">
        <f t="shared" si="0"/>
        <v>0</v>
      </c>
      <c r="M62" s="7">
        <f t="shared" si="0"/>
        <v>12</v>
      </c>
      <c r="N62" s="7">
        <f t="shared" si="0"/>
        <v>1</v>
      </c>
    </row>
    <row r="65" spans="1:14" ht="17" customHeight="1">
      <c r="A65" s="1" t="s">
        <v>0</v>
      </c>
    </row>
    <row r="67" spans="1:14" ht="17" customHeight="1">
      <c r="N67" s="1" t="s">
        <v>124</v>
      </c>
    </row>
    <row r="69" spans="1:14" ht="17" customHeight="1">
      <c r="A69" s="5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 Syria Hizb ut-Tahrir pr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Max</cp:lastModifiedBy>
  <dcterms:created xsi:type="dcterms:W3CDTF">2007-06-13T11:39:12Z</dcterms:created>
  <dcterms:modified xsi:type="dcterms:W3CDTF">2016-04-26T14:34:34Z</dcterms:modified>
</cp:coreProperties>
</file>